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<sst xmlns="http://schemas.openxmlformats.org/spreadsheetml/2006/main" count="65" uniqueCount="56">
  <si>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Kožich</t>
  </si>
  <si>
    <t>Jája N.</t>
  </si>
  <si>
    <t>VOITOI</t>
  </si>
  <si>
    <t>Marek Pukaj</t>
  </si>
  <si>
    <t>Tonda Šubrt</t>
  </si>
  <si>
    <t>OK Tom</t>
  </si>
  <si>
    <t>Tomáš Janovský jr.</t>
  </si>
  <si>
    <t>Lucie Schütznerová</t>
  </si>
  <si>
    <t>Kateřina Krausová</t>
  </si>
  <si>
    <t>Libor Pavlík</t>
  </si>
  <si>
    <t>Baldi P.</t>
  </si>
  <si>
    <t>Baldi T.</t>
  </si>
  <si>
    <t>Radims</t>
  </si>
  <si>
    <t>Veronika O.</t>
  </si>
  <si>
    <t>Mirek Fanta</t>
  </si>
  <si>
    <t>Hřebík</t>
  </si>
  <si>
    <t>Liška</t>
  </si>
  <si>
    <t>Klaška Pavel Jr.</t>
  </si>
  <si>
    <t>Klaška Pavel Sr.</t>
  </si>
  <si>
    <t>Klaška Martin</t>
  </si>
  <si>
    <t>Klašková Kateřina</t>
  </si>
  <si>
    <t>Klašková Josefína</t>
  </si>
  <si>
    <t>Láďa Černý</t>
  </si>
  <si>
    <t>Franta Wald</t>
  </si>
  <si>
    <t>Petr Nývlt</t>
  </si>
  <si>
    <t>Lenka Borovičková</t>
  </si>
  <si>
    <t>Martina Ť</t>
  </si>
  <si>
    <t>Míla Zmeková</t>
  </si>
  <si>
    <t>Michal Werner</t>
  </si>
  <si>
    <t>Myro</t>
  </si>
  <si>
    <t>Tomski</t>
  </si>
  <si>
    <t>start</t>
  </si>
  <si>
    <t>cíl</t>
  </si>
  <si>
    <t>čas</t>
  </si>
  <si>
    <t>Jindra Vostrá</t>
  </si>
  <si>
    <t>Tomáš Šimek</t>
  </si>
  <si>
    <t>Simča K.</t>
  </si>
  <si>
    <t>Maťej Šubrt</t>
  </si>
  <si>
    <t>Radim Tomeš</t>
  </si>
  <si>
    <t>Nikola a Zdeňka</t>
  </si>
  <si>
    <t>Zhaly</t>
  </si>
  <si>
    <t>Martin Sajal</t>
  </si>
  <si>
    <t>bez L.</t>
  </si>
  <si>
    <t>chybí 1 K.</t>
  </si>
  <si>
    <t>nedorazil</t>
  </si>
  <si>
    <t>jméno</t>
  </si>
  <si>
    <t>pozn.</t>
  </si>
  <si>
    <t>RJP</t>
  </si>
  <si>
    <t>VR</t>
  </si>
  <si>
    <t>chybí 12 K.</t>
  </si>
  <si>
    <t>chybí 9 K.</t>
  </si>
  <si>
    <t>chybí 11 K.</t>
  </si>
  <si>
    <t>spolu s OK Tom</t>
  </si>
  <si>
    <t>RJP: Razí jako Prase</t>
  </si>
  <si>
    <t>bez L.: neodstartoval, či nedojel s legitkou</t>
  </si>
  <si>
    <t>VR: Vzorové Ražení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</si>
</sst>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2" fontId="0" fillId="0" borderId="25" xfId="0" applyNumberFormat="1" applyBorder="1" applyAlignment="1">
      <alignment vertical="center"/>
    </xf>
    <xf numFmtId="2" fontId="0" fillId="0" borderId="20" xfId="0" applyNumberFormat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5"/>
  <sheetViews>
    <sheetView tabSelected="1" zoomScale="85" zoomScaleNormal="85" workbookViewId="0" topLeftCell="A1">
      <selection activeCell="I46" sqref="I46"/>
    </sheetView>
  </sheetViews>
  <sheetFormatPr defaultColWidth="9.140625" defaultRowHeight="15"/>
  <cols>
    <col min="1" max="1" width="3.8515625" style="0" customWidth="1"/>
    <col min="2" max="3" width="9.140625" style="0" hidden="1" customWidth="1"/>
    <col min="4" max="4" width="4.7109375" style="0" customWidth="1"/>
    <col min="5" max="5" width="22.421875" style="0" customWidth="1"/>
    <col min="6" max="6" width="16.421875" style="0" customWidth="1"/>
    <col min="7" max="7" width="6.7109375" style="0" customWidth="1"/>
    <col min="8" max="8" width="8.57421875" style="0" customWidth="1"/>
    <col min="9" max="9" width="8.28125" style="0" customWidth="1"/>
  </cols>
  <sheetData>
    <row r="1" ht="4.5" customHeight="1" thickBot="1"/>
    <row r="2" spans="1:32" ht="18.75" customHeight="1" thickBot="1">
      <c r="A2" s="1"/>
      <c r="B2" s="1"/>
      <c r="C2" s="1"/>
      <c r="D2" s="11"/>
      <c r="E2" s="12" t="s">
        <v>45</v>
      </c>
      <c r="F2" s="13" t="s">
        <v>46</v>
      </c>
      <c r="G2" s="13" t="s">
        <v>31</v>
      </c>
      <c r="H2" s="14" t="s">
        <v>32</v>
      </c>
      <c r="I2" s="11" t="s">
        <v>33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15" ht="19.5" customHeight="1">
      <c r="A3" s="1"/>
      <c r="B3" s="1"/>
      <c r="C3" s="1"/>
      <c r="D3" s="8">
        <v>1</v>
      </c>
      <c r="E3" s="26" t="s">
        <v>12</v>
      </c>
      <c r="F3" s="15"/>
      <c r="G3" s="15">
        <v>27</v>
      </c>
      <c r="H3" s="16">
        <v>51.57</v>
      </c>
      <c r="I3" s="20">
        <f>H3-G3</f>
        <v>24.57</v>
      </c>
      <c r="J3" s="1"/>
      <c r="K3" s="1"/>
      <c r="L3" s="1"/>
      <c r="M3" s="1"/>
      <c r="N3" s="1"/>
      <c r="O3" s="1"/>
    </row>
    <row r="4" spans="1:15" ht="19.5" customHeight="1">
      <c r="A4" s="1"/>
      <c r="B4" s="1"/>
      <c r="C4" s="1"/>
      <c r="D4" s="6">
        <v>2</v>
      </c>
      <c r="E4" s="4" t="s">
        <v>16</v>
      </c>
      <c r="F4" s="2" t="s">
        <v>47</v>
      </c>
      <c r="G4" s="2">
        <v>92</v>
      </c>
      <c r="H4" s="17">
        <v>122.21</v>
      </c>
      <c r="I4" s="21">
        <f>H4-G4</f>
        <v>30.209999999999994</v>
      </c>
      <c r="J4" s="1"/>
      <c r="K4" s="1"/>
      <c r="L4" s="1"/>
      <c r="M4" s="1"/>
      <c r="N4" s="1"/>
      <c r="O4" s="1"/>
    </row>
    <row r="5" spans="1:15" ht="19.5" customHeight="1">
      <c r="A5" s="1"/>
      <c r="B5" s="1"/>
      <c r="C5" s="1"/>
      <c r="D5" s="6">
        <v>3</v>
      </c>
      <c r="E5" s="5" t="s">
        <v>36</v>
      </c>
      <c r="F5" s="3"/>
      <c r="G5" s="3">
        <v>30</v>
      </c>
      <c r="H5" s="24">
        <v>61.09</v>
      </c>
      <c r="I5" s="21">
        <f>H5-G5</f>
        <v>31.090000000000003</v>
      </c>
      <c r="J5" s="1"/>
      <c r="K5" s="1"/>
      <c r="L5" s="1"/>
      <c r="M5" s="1"/>
      <c r="N5" s="1"/>
      <c r="O5" s="1"/>
    </row>
    <row r="6" spans="1:15" ht="19.5" customHeight="1">
      <c r="A6" s="1"/>
      <c r="B6" s="1"/>
      <c r="C6" s="1"/>
      <c r="D6" s="6">
        <v>4</v>
      </c>
      <c r="E6" s="4" t="s">
        <v>2</v>
      </c>
      <c r="F6" s="2"/>
      <c r="G6" s="2">
        <v>73</v>
      </c>
      <c r="H6" s="17">
        <v>104.2</v>
      </c>
      <c r="I6" s="21">
        <f>H6-G6</f>
        <v>31.200000000000003</v>
      </c>
      <c r="J6" s="1"/>
      <c r="K6" s="1"/>
      <c r="L6" s="1"/>
      <c r="M6" s="1"/>
      <c r="N6" s="1"/>
      <c r="O6" s="1"/>
    </row>
    <row r="7" spans="1:15" ht="19.5" customHeight="1">
      <c r="A7" s="1"/>
      <c r="B7" s="1"/>
      <c r="C7" s="1"/>
      <c r="D7" s="6">
        <v>5</v>
      </c>
      <c r="E7" s="4" t="s">
        <v>26</v>
      </c>
      <c r="F7" s="3" t="s">
        <v>42</v>
      </c>
      <c r="G7" s="3">
        <v>28</v>
      </c>
      <c r="H7" s="24">
        <v>61.08</v>
      </c>
      <c r="I7" s="21">
        <f>H7-G7</f>
        <v>33.08</v>
      </c>
      <c r="J7" s="1"/>
      <c r="K7" s="1"/>
      <c r="L7" s="1"/>
      <c r="M7" s="1"/>
      <c r="N7" s="1"/>
      <c r="O7" s="1"/>
    </row>
    <row r="8" spans="1:15" ht="19.5" customHeight="1">
      <c r="A8" s="1"/>
      <c r="B8" s="1"/>
      <c r="C8" s="1"/>
      <c r="D8" s="6">
        <v>6</v>
      </c>
      <c r="E8" s="4" t="s">
        <v>29</v>
      </c>
      <c r="F8" s="3"/>
      <c r="G8" s="3">
        <v>60</v>
      </c>
      <c r="H8" s="24">
        <v>93.12</v>
      </c>
      <c r="I8" s="21">
        <f>H8-G8</f>
        <v>33.120000000000005</v>
      </c>
      <c r="J8" s="1"/>
      <c r="K8" s="1"/>
      <c r="L8" s="1"/>
      <c r="M8" s="1"/>
      <c r="N8" s="1"/>
      <c r="O8" s="1"/>
    </row>
    <row r="9" spans="1:15" ht="19.5" customHeight="1">
      <c r="A9" s="1"/>
      <c r="B9" s="1"/>
      <c r="C9" s="1"/>
      <c r="D9" s="6">
        <v>7</v>
      </c>
      <c r="E9" s="4" t="s">
        <v>17</v>
      </c>
      <c r="F9" s="2"/>
      <c r="G9" s="2">
        <v>76</v>
      </c>
      <c r="H9" s="17">
        <v>109.45</v>
      </c>
      <c r="I9" s="21">
        <f>H9-G9</f>
        <v>33.45</v>
      </c>
      <c r="J9" s="1"/>
      <c r="K9" s="1"/>
      <c r="L9" s="1"/>
      <c r="M9" s="1"/>
      <c r="N9" s="1"/>
      <c r="O9" s="1"/>
    </row>
    <row r="10" spans="1:15" ht="19.5" customHeight="1">
      <c r="A10" s="1"/>
      <c r="B10" s="1"/>
      <c r="C10" s="1"/>
      <c r="D10" s="6">
        <v>8</v>
      </c>
      <c r="E10" s="4" t="s">
        <v>30</v>
      </c>
      <c r="F10" s="3"/>
      <c r="G10" s="3">
        <v>67</v>
      </c>
      <c r="H10" s="24">
        <v>102.09</v>
      </c>
      <c r="I10" s="21">
        <f>H10-G10</f>
        <v>35.09</v>
      </c>
      <c r="J10" s="1"/>
      <c r="K10" s="1"/>
      <c r="L10" s="1"/>
      <c r="M10" s="1"/>
      <c r="N10" s="1"/>
      <c r="O10" s="1"/>
    </row>
    <row r="11" spans="1:15" ht="19.5" customHeight="1">
      <c r="A11" s="1"/>
      <c r="B11" s="1"/>
      <c r="C11" s="1"/>
      <c r="D11" s="6">
        <v>9</v>
      </c>
      <c r="E11" s="4" t="s">
        <v>15</v>
      </c>
      <c r="F11" s="2"/>
      <c r="G11" s="2">
        <v>42</v>
      </c>
      <c r="H11" s="17">
        <v>77.28</v>
      </c>
      <c r="I11" s="21">
        <f>H11-G11</f>
        <v>35.28</v>
      </c>
      <c r="J11" s="1"/>
      <c r="K11" s="1"/>
      <c r="L11" s="1"/>
      <c r="M11" s="1"/>
      <c r="N11" s="1"/>
      <c r="O11" s="1"/>
    </row>
    <row r="12" spans="1:15" ht="19.5" customHeight="1">
      <c r="A12" s="1"/>
      <c r="B12" s="1"/>
      <c r="C12" s="1"/>
      <c r="D12" s="6">
        <v>10</v>
      </c>
      <c r="E12" s="4" t="s">
        <v>10</v>
      </c>
      <c r="F12" s="2"/>
      <c r="G12" s="2">
        <v>47</v>
      </c>
      <c r="H12" s="17">
        <v>83</v>
      </c>
      <c r="I12" s="21">
        <f>H12-G12</f>
        <v>36</v>
      </c>
      <c r="J12" s="1"/>
      <c r="K12" s="1"/>
      <c r="L12" s="1"/>
      <c r="M12" s="1"/>
      <c r="N12" s="1"/>
      <c r="O12" s="1"/>
    </row>
    <row r="13" spans="1:15" ht="19.5" customHeight="1">
      <c r="A13" s="1"/>
      <c r="B13" s="1"/>
      <c r="C13" s="1"/>
      <c r="D13" s="6">
        <v>11</v>
      </c>
      <c r="E13" s="9" t="s">
        <v>40</v>
      </c>
      <c r="F13" s="3"/>
      <c r="G13" s="10">
        <v>112</v>
      </c>
      <c r="H13" s="25">
        <v>148.03</v>
      </c>
      <c r="I13" s="22">
        <f>H13-G13</f>
        <v>36.03</v>
      </c>
      <c r="J13" s="1"/>
      <c r="K13" s="1"/>
      <c r="L13" s="1"/>
      <c r="M13" s="1"/>
      <c r="N13" s="1"/>
      <c r="O13" s="1"/>
    </row>
    <row r="14" spans="1:15" ht="19.5" customHeight="1">
      <c r="A14" s="1"/>
      <c r="B14" s="1"/>
      <c r="C14" s="1"/>
      <c r="D14" s="6">
        <v>12</v>
      </c>
      <c r="E14" s="4" t="s">
        <v>13</v>
      </c>
      <c r="F14" s="2"/>
      <c r="G14" s="2">
        <v>32</v>
      </c>
      <c r="H14" s="17">
        <v>68.13</v>
      </c>
      <c r="I14" s="21">
        <f>H14-G14</f>
        <v>36.129999999999995</v>
      </c>
      <c r="J14" s="1"/>
      <c r="K14" s="1"/>
      <c r="L14" s="1"/>
      <c r="M14" s="1"/>
      <c r="N14" s="1"/>
      <c r="O14" s="1"/>
    </row>
    <row r="15" spans="1:15" ht="19.5" customHeight="1">
      <c r="A15" s="1"/>
      <c r="B15" s="1"/>
      <c r="C15" s="1"/>
      <c r="D15" s="6">
        <v>13</v>
      </c>
      <c r="E15" s="4" t="s">
        <v>41</v>
      </c>
      <c r="F15" s="3"/>
      <c r="G15" s="3">
        <v>88</v>
      </c>
      <c r="H15" s="24">
        <v>126.4</v>
      </c>
      <c r="I15" s="21">
        <f>H15-G15</f>
        <v>38.400000000000006</v>
      </c>
      <c r="J15" s="1"/>
      <c r="K15" s="1"/>
      <c r="L15" s="1"/>
      <c r="M15" s="1"/>
      <c r="N15" s="1"/>
      <c r="O15" s="1"/>
    </row>
    <row r="16" spans="1:15" ht="19.5" customHeight="1">
      <c r="A16" s="1"/>
      <c r="B16" s="1"/>
      <c r="C16" s="1"/>
      <c r="D16" s="6">
        <v>14</v>
      </c>
      <c r="E16" s="4" t="s">
        <v>0</v>
      </c>
      <c r="F16" s="2" t="s">
        <v>47</v>
      </c>
      <c r="G16" s="2">
        <v>38</v>
      </c>
      <c r="H16" s="17">
        <v>77.28</v>
      </c>
      <c r="I16" s="21">
        <f>H16-G16</f>
        <v>39.28</v>
      </c>
      <c r="J16" s="1"/>
      <c r="K16" s="1"/>
      <c r="L16" s="1"/>
      <c r="M16" s="1"/>
      <c r="N16" s="1"/>
      <c r="O16" s="1"/>
    </row>
    <row r="17" spans="1:15" ht="19.5" customHeight="1">
      <c r="A17" s="1"/>
      <c r="B17" s="1"/>
      <c r="C17" s="1"/>
      <c r="D17" s="6">
        <v>15</v>
      </c>
      <c r="E17" s="5" t="s">
        <v>34</v>
      </c>
      <c r="F17" s="3"/>
      <c r="G17" s="3">
        <v>20</v>
      </c>
      <c r="H17" s="24">
        <v>60.12</v>
      </c>
      <c r="I17" s="21">
        <f>H17-G17</f>
        <v>40.12</v>
      </c>
      <c r="J17" s="1"/>
      <c r="K17" s="1"/>
      <c r="L17" s="1"/>
      <c r="M17" s="1"/>
      <c r="N17" s="1"/>
      <c r="O17" s="1"/>
    </row>
    <row r="18" spans="1:15" ht="19.5" customHeight="1">
      <c r="A18" s="1"/>
      <c r="B18" s="1"/>
      <c r="C18" s="1"/>
      <c r="D18" s="6">
        <v>16</v>
      </c>
      <c r="E18" s="4" t="s">
        <v>23</v>
      </c>
      <c r="F18" s="3"/>
      <c r="G18" s="3">
        <v>43</v>
      </c>
      <c r="H18" s="24">
        <v>83.25</v>
      </c>
      <c r="I18" s="21">
        <f>H18-G18</f>
        <v>40.25</v>
      </c>
      <c r="J18" s="1"/>
      <c r="K18" s="1"/>
      <c r="L18" s="1"/>
      <c r="M18" s="1"/>
      <c r="N18" s="1"/>
      <c r="O18" s="1"/>
    </row>
    <row r="19" spans="1:15" ht="19.5" customHeight="1">
      <c r="A19" s="1"/>
      <c r="B19" s="1"/>
      <c r="C19" s="1"/>
      <c r="D19" s="6">
        <v>17</v>
      </c>
      <c r="E19" s="4" t="s">
        <v>5</v>
      </c>
      <c r="F19" s="2" t="s">
        <v>48</v>
      </c>
      <c r="G19" s="2">
        <v>31</v>
      </c>
      <c r="H19" s="17">
        <v>71.46</v>
      </c>
      <c r="I19" s="21">
        <f>H19-G19</f>
        <v>40.459999999999994</v>
      </c>
      <c r="J19" s="1"/>
      <c r="K19" s="1"/>
      <c r="L19" s="1"/>
      <c r="M19" s="1"/>
      <c r="N19" s="1"/>
      <c r="O19" s="1"/>
    </row>
    <row r="20" spans="1:15" ht="19.5" customHeight="1">
      <c r="A20" s="1"/>
      <c r="B20" s="1"/>
      <c r="C20" s="1"/>
      <c r="D20" s="6">
        <v>18</v>
      </c>
      <c r="E20" s="4" t="s">
        <v>6</v>
      </c>
      <c r="F20" s="2" t="s">
        <v>52</v>
      </c>
      <c r="G20" s="2">
        <v>31</v>
      </c>
      <c r="H20" s="17">
        <v>71.46</v>
      </c>
      <c r="I20" s="21">
        <f>H20-G20</f>
        <v>40.459999999999994</v>
      </c>
      <c r="J20" s="1"/>
      <c r="K20" s="1"/>
      <c r="L20" s="1"/>
      <c r="M20" s="1"/>
      <c r="N20" s="1"/>
      <c r="O20" s="1"/>
    </row>
    <row r="21" spans="4:9" ht="19.5" customHeight="1">
      <c r="D21" s="6">
        <v>19</v>
      </c>
      <c r="E21" s="5" t="s">
        <v>35</v>
      </c>
      <c r="F21" s="3"/>
      <c r="G21" s="3">
        <v>52</v>
      </c>
      <c r="H21" s="24">
        <v>93.1</v>
      </c>
      <c r="I21" s="21">
        <f>H21-G21</f>
        <v>41.099999999999994</v>
      </c>
    </row>
    <row r="22" spans="4:9" ht="19.5" customHeight="1">
      <c r="D22" s="6">
        <v>20</v>
      </c>
      <c r="E22" s="4" t="s">
        <v>28</v>
      </c>
      <c r="F22" s="3" t="s">
        <v>48</v>
      </c>
      <c r="G22" s="3">
        <v>33</v>
      </c>
      <c r="H22" s="24">
        <v>77.23</v>
      </c>
      <c r="I22" s="21">
        <f>H22-G22</f>
        <v>44.230000000000004</v>
      </c>
    </row>
    <row r="23" spans="4:9" ht="19.5" customHeight="1">
      <c r="D23" s="6">
        <v>21</v>
      </c>
      <c r="E23" s="5" t="s">
        <v>38</v>
      </c>
      <c r="F23" s="3"/>
      <c r="G23" s="3">
        <v>64</v>
      </c>
      <c r="H23" s="24">
        <v>108.52</v>
      </c>
      <c r="I23" s="21">
        <f>H23-G23</f>
        <v>44.519999999999996</v>
      </c>
    </row>
    <row r="24" spans="4:9" ht="19.5" customHeight="1">
      <c r="D24" s="6">
        <v>22</v>
      </c>
      <c r="E24" s="4" t="s">
        <v>4</v>
      </c>
      <c r="F24" s="2"/>
      <c r="G24" s="2">
        <v>50</v>
      </c>
      <c r="H24" s="17">
        <v>95.18</v>
      </c>
      <c r="I24" s="21">
        <f>H24-G24</f>
        <v>45.18000000000001</v>
      </c>
    </row>
    <row r="25" spans="4:9" ht="19.5" customHeight="1">
      <c r="D25" s="6">
        <v>23</v>
      </c>
      <c r="E25" s="4" t="s">
        <v>14</v>
      </c>
      <c r="F25" s="2"/>
      <c r="G25" s="2">
        <v>48</v>
      </c>
      <c r="H25" s="17">
        <v>95.12</v>
      </c>
      <c r="I25" s="21">
        <f>H25-G25</f>
        <v>47.120000000000005</v>
      </c>
    </row>
    <row r="26" spans="4:9" ht="19.5" customHeight="1">
      <c r="D26" s="6">
        <v>24</v>
      </c>
      <c r="E26" s="4" t="s">
        <v>24</v>
      </c>
      <c r="F26" s="3" t="s">
        <v>47</v>
      </c>
      <c r="G26" s="3">
        <v>36</v>
      </c>
      <c r="H26" s="24">
        <v>84.06</v>
      </c>
      <c r="I26" s="21">
        <f>H26-G26</f>
        <v>48.06</v>
      </c>
    </row>
    <row r="27" spans="4:9" ht="19.5" customHeight="1">
      <c r="D27" s="6">
        <v>25</v>
      </c>
      <c r="E27" s="4" t="s">
        <v>1</v>
      </c>
      <c r="F27" s="2"/>
      <c r="G27" s="2">
        <v>37</v>
      </c>
      <c r="H27" s="17">
        <v>85.36</v>
      </c>
      <c r="I27" s="21">
        <f>H27-G27</f>
        <v>48.36</v>
      </c>
    </row>
    <row r="28" spans="4:9" ht="19.5" customHeight="1">
      <c r="D28" s="6">
        <v>26</v>
      </c>
      <c r="E28" s="4" t="s">
        <v>22</v>
      </c>
      <c r="F28" s="3"/>
      <c r="G28" s="3">
        <v>26</v>
      </c>
      <c r="H28" s="24">
        <v>77.19</v>
      </c>
      <c r="I28" s="21">
        <f>H28-G28</f>
        <v>51.19</v>
      </c>
    </row>
    <row r="29" spans="4:9" ht="19.5" customHeight="1">
      <c r="D29" s="6">
        <v>27</v>
      </c>
      <c r="E29" s="4" t="s">
        <v>25</v>
      </c>
      <c r="F29" s="3" t="s">
        <v>42</v>
      </c>
      <c r="G29" s="3">
        <v>34</v>
      </c>
      <c r="H29" s="24">
        <v>85.36</v>
      </c>
      <c r="I29" s="21">
        <f>H29-G29</f>
        <v>51.36</v>
      </c>
    </row>
    <row r="30" spans="4:9" ht="19.5" customHeight="1">
      <c r="D30" s="6">
        <v>28</v>
      </c>
      <c r="E30" s="4" t="s">
        <v>20</v>
      </c>
      <c r="F30" s="3" t="s">
        <v>48</v>
      </c>
      <c r="G30" s="3">
        <v>80</v>
      </c>
      <c r="H30" s="24">
        <v>133.45</v>
      </c>
      <c r="I30" s="21">
        <f>H30-G30</f>
        <v>53.44999999999999</v>
      </c>
    </row>
    <row r="31" spans="4:9" ht="19.5" customHeight="1">
      <c r="D31" s="6">
        <v>29</v>
      </c>
      <c r="E31" s="4" t="s">
        <v>3</v>
      </c>
      <c r="F31" s="2"/>
      <c r="G31" s="2">
        <v>23</v>
      </c>
      <c r="H31" s="17">
        <v>76.58</v>
      </c>
      <c r="I31" s="21">
        <f>H31-G31</f>
        <v>53.58</v>
      </c>
    </row>
    <row r="32" spans="4:9" ht="19.5" customHeight="1">
      <c r="D32" s="6">
        <v>30</v>
      </c>
      <c r="E32" s="4" t="s">
        <v>19</v>
      </c>
      <c r="F32" s="3" t="s">
        <v>42</v>
      </c>
      <c r="G32" s="3">
        <v>77</v>
      </c>
      <c r="H32" s="24">
        <v>133.45</v>
      </c>
      <c r="I32" s="21">
        <f>H32-G32</f>
        <v>56.44999999999999</v>
      </c>
    </row>
    <row r="33" spans="4:9" ht="19.5" customHeight="1">
      <c r="D33" s="6">
        <v>31</v>
      </c>
      <c r="E33" s="4" t="s">
        <v>8</v>
      </c>
      <c r="F33" s="2"/>
      <c r="G33" s="2">
        <v>53</v>
      </c>
      <c r="H33" s="17">
        <v>128.33</v>
      </c>
      <c r="I33" s="21">
        <f>H33-G33</f>
        <v>75.33000000000001</v>
      </c>
    </row>
    <row r="34" spans="4:9" ht="19.5" customHeight="1">
      <c r="D34" s="6">
        <v>32</v>
      </c>
      <c r="E34" s="4" t="s">
        <v>27</v>
      </c>
      <c r="F34" s="3" t="s">
        <v>42</v>
      </c>
      <c r="G34" s="3">
        <v>21</v>
      </c>
      <c r="H34" s="24">
        <v>105.2</v>
      </c>
      <c r="I34" s="21">
        <f>H34-G34</f>
        <v>84.2</v>
      </c>
    </row>
    <row r="35" spans="4:9" ht="19.5" customHeight="1">
      <c r="D35" s="6">
        <v>33</v>
      </c>
      <c r="E35" s="9" t="s">
        <v>39</v>
      </c>
      <c r="F35" s="3" t="s">
        <v>43</v>
      </c>
      <c r="G35" s="10">
        <v>65</v>
      </c>
      <c r="H35" s="25">
        <v>128.3</v>
      </c>
      <c r="I35" s="22">
        <f>H35-G35</f>
        <v>63.30000000000001</v>
      </c>
    </row>
    <row r="36" spans="4:9" s="7" customFormat="1" ht="19.5" customHeight="1">
      <c r="D36" s="6">
        <v>34</v>
      </c>
      <c r="E36" s="5" t="s">
        <v>37</v>
      </c>
      <c r="F36" s="3" t="s">
        <v>43</v>
      </c>
      <c r="G36" s="3">
        <v>49</v>
      </c>
      <c r="H36" s="24">
        <v>135.52</v>
      </c>
      <c r="I36" s="21">
        <f>H36-G36</f>
        <v>86.52000000000001</v>
      </c>
    </row>
    <row r="37" spans="4:9" s="7" customFormat="1" ht="19.5" customHeight="1">
      <c r="D37" s="6">
        <v>35</v>
      </c>
      <c r="E37" s="5" t="s">
        <v>21</v>
      </c>
      <c r="F37" s="3" t="s">
        <v>50</v>
      </c>
      <c r="G37" s="3">
        <v>81</v>
      </c>
      <c r="H37" s="24">
        <v>140.35</v>
      </c>
      <c r="I37" s="21">
        <f>H37-G37</f>
        <v>59.349999999999994</v>
      </c>
    </row>
    <row r="38" spans="4:9" s="7" customFormat="1" ht="19.5" customHeight="1">
      <c r="D38" s="6">
        <v>36</v>
      </c>
      <c r="E38" s="4" t="s">
        <v>7</v>
      </c>
      <c r="F38" s="2" t="s">
        <v>51</v>
      </c>
      <c r="G38" s="2">
        <v>25</v>
      </c>
      <c r="H38" s="17">
        <v>72.05</v>
      </c>
      <c r="I38" s="21">
        <f>H38-G38</f>
        <v>47.05</v>
      </c>
    </row>
    <row r="39" spans="4:9" s="7" customFormat="1" ht="19.5" customHeight="1">
      <c r="D39" s="6">
        <v>37</v>
      </c>
      <c r="E39" s="4" t="s">
        <v>11</v>
      </c>
      <c r="F39" s="2" t="s">
        <v>49</v>
      </c>
      <c r="G39" s="2">
        <v>35</v>
      </c>
      <c r="H39" s="17">
        <v>75</v>
      </c>
      <c r="I39" s="21">
        <f>H39-G39</f>
        <v>40</v>
      </c>
    </row>
    <row r="40" spans="4:9" ht="15">
      <c r="D40" s="6"/>
      <c r="E40" s="4" t="s">
        <v>9</v>
      </c>
      <c r="F40" s="2" t="s">
        <v>44</v>
      </c>
      <c r="G40" s="2"/>
      <c r="H40" s="17">
        <v>999</v>
      </c>
      <c r="I40" s="21">
        <f>H40-G40</f>
        <v>999</v>
      </c>
    </row>
    <row r="41" spans="4:9" ht="15.75" thickBot="1">
      <c r="D41" s="28"/>
      <c r="E41" s="27" t="s">
        <v>18</v>
      </c>
      <c r="F41" s="18" t="s">
        <v>44</v>
      </c>
      <c r="G41" s="18"/>
      <c r="H41" s="19">
        <v>999</v>
      </c>
      <c r="I41" s="23">
        <f>H41-G41</f>
        <v>999</v>
      </c>
    </row>
    <row r="43" spans="4:7" ht="15">
      <c r="D43" s="29"/>
      <c r="E43" s="30" t="s">
        <v>53</v>
      </c>
      <c r="F43" s="29"/>
      <c r="G43" s="29"/>
    </row>
    <row r="44" spans="4:7" ht="15">
      <c r="D44" s="29"/>
      <c r="E44" s="30" t="s">
        <v>55</v>
      </c>
      <c r="F44" s="29"/>
      <c r="G44" s="29"/>
    </row>
    <row r="45" spans="4:7" ht="15">
      <c r="D45" s="29"/>
      <c r="E45" s="31" t="s">
        <v>54</v>
      </c>
      <c r="F45" s="31"/>
      <c r="G45" s="31"/>
    </row>
  </sheetData>
  <sheetProtection/>
  <mergeCells count="1">
    <mergeCell ref="E45:G45"/>
  </mergeCells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KLádin</dc:creator>
  <cp:keywords/>
  <dc:description/>
  <cp:lastModifiedBy>KLádin</cp:lastModifiedBy>
  <dcterms:created xsi:type="dcterms:W3CDTF">2013-01-24T11:57:35Z</dcterms:created>
  <dcterms:modified xsi:type="dcterms:W3CDTF">2013-01-25T15:45:33Z</dcterms:modified>
  <cp:category/>
  <cp:version/>
  <cp:contentType/>
  <cp:contentStatus/>
</cp:coreProperties>
</file>